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<sst xmlns="http://schemas.openxmlformats.org/spreadsheetml/2006/main" count="83" uniqueCount="83">
  <si>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01:00:04 (v.1.18)</t>
  </si>
  <si>
    <t>Сформирован 01.09.2024 01:00:04</t>
  </si>
  <si>
    <t>Акт снятия показаний приборов учета (интервальная форма)</t>
  </si>
  <si>
    <t>за период с 01.08.2024 по 01.09.2024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</si>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</sst>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95052732.455720007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1086.2277749999998</v>
      </c>
      <c r="C12" s="31">
        <v>1031.8487299999999</v>
      </c>
      <c r="D12" s="31">
        <v>986.1105</v>
      </c>
      <c r="E12" s="31">
        <v>960.05940500000008</v>
      </c>
      <c r="F12" s="31">
        <v>927.88900999999998</v>
      </c>
      <c r="G12" s="31">
        <v>892.49315000000013</v>
      </c>
      <c r="H12" s="31">
        <v>944.88807000000008</v>
      </c>
      <c r="I12" s="31">
        <v>1116.5269599999999</v>
      </c>
      <c r="J12" s="31">
        <v>1417.421225</v>
      </c>
      <c r="K12" s="31">
        <v>1654.0466550000001</v>
      </c>
      <c r="L12" s="31">
        <v>1803.0903599999999</v>
      </c>
      <c r="M12" s="31">
        <v>1930.3447699999999</v>
      </c>
      <c r="N12" s="31">
        <v>2079.4302250000001</v>
      </c>
      <c r="O12" s="31">
        <v>2164.7149349999995</v>
      </c>
      <c r="P12" s="31">
        <v>2184.4638599999998</v>
      </c>
      <c r="Q12" s="31">
        <v>2156.8199399999999</v>
      </c>
      <c r="R12" s="31">
        <v>2090.5165650000004</v>
      </c>
      <c r="S12" s="31">
        <v>2014.6169399999999</v>
      </c>
      <c r="T12" s="31">
        <v>1846.8007049999997</v>
      </c>
      <c r="U12" s="31">
        <v>1825.19426</v>
      </c>
      <c r="V12" s="31">
        <v>1854.1606899999999</v>
      </c>
      <c r="W12" s="31">
        <v>1750.0196450000001</v>
      </c>
      <c r="X12" s="31">
        <v>1545.3095949999999</v>
      </c>
      <c r="Y12" s="32">
        <v>1362.7565950000001</v>
      </c>
      <c r="Z12" s="33">
        <v>37625.750565000002</v>
      </c>
    </row>
    <row r="13">
      <c r="A13" s="30" t="s">
        <v>46</v>
      </c>
      <c r="B13" s="31">
        <v>1200.6856800000003</v>
      </c>
      <c r="C13" s="31">
        <v>1088.39357</v>
      </c>
      <c r="D13" s="31">
        <v>1028.243305</v>
      </c>
      <c r="E13" s="31">
        <v>995.31460000000004</v>
      </c>
      <c r="F13" s="31">
        <v>963.11507000000006</v>
      </c>
      <c r="G13" s="31">
        <v>912.86130000000003</v>
      </c>
      <c r="H13" s="31">
        <v>988.35175000000004</v>
      </c>
      <c r="I13" s="31">
        <v>1160.701335</v>
      </c>
      <c r="J13" s="31">
        <v>1475.5705600000001</v>
      </c>
      <c r="K13" s="31">
        <v>1810.2814450000001</v>
      </c>
      <c r="L13" s="31">
        <v>2063.4492650000002</v>
      </c>
      <c r="M13" s="31">
        <v>2252.2264749999999</v>
      </c>
      <c r="N13" s="31">
        <v>1173.8862999999999</v>
      </c>
      <c r="O13" s="31">
        <v>2433.1679350000004</v>
      </c>
      <c r="P13" s="31">
        <v>2508.5326449999998</v>
      </c>
      <c r="Q13" s="31">
        <v>2577.0608200000001</v>
      </c>
      <c r="R13" s="31">
        <v>2467.73756</v>
      </c>
      <c r="S13" s="31">
        <v>2265.2905000000001</v>
      </c>
      <c r="T13" s="31">
        <v>2081.1483850000004</v>
      </c>
      <c r="U13" s="31">
        <v>2067.5296799999996</v>
      </c>
      <c r="V13" s="31">
        <v>2025.7537349999998</v>
      </c>
      <c r="W13" s="31">
        <v>1964.7434950000002</v>
      </c>
      <c r="X13" s="31">
        <v>1752.9235150000002</v>
      </c>
      <c r="Y13" s="32">
        <v>1577.9225100000001</v>
      </c>
      <c r="Z13" s="33">
        <v>40834.891435000005</v>
      </c>
    </row>
    <row r="14">
      <c r="A14" s="30" t="s">
        <v>47</v>
      </c>
      <c r="B14" s="31">
        <v>1397.8243600000001</v>
      </c>
      <c r="C14" s="31">
        <v>1286.2777699999999</v>
      </c>
      <c r="D14" s="31">
        <v>1217.8669600000001</v>
      </c>
      <c r="E14" s="31">
        <v>1147.63337</v>
      </c>
      <c r="F14" s="31">
        <v>1075.70362</v>
      </c>
      <c r="G14" s="31">
        <v>1000.1374350000001</v>
      </c>
      <c r="H14" s="31">
        <v>1045.2870150000001</v>
      </c>
      <c r="I14" s="31">
        <v>1189.0940049999999</v>
      </c>
      <c r="J14" s="31">
        <v>1505.7856550000001</v>
      </c>
      <c r="K14" s="31">
        <v>1834.5816600000001</v>
      </c>
      <c r="L14" s="31">
        <v>2073.4753599999999</v>
      </c>
      <c r="M14" s="31">
        <v>2256.5698600000005</v>
      </c>
      <c r="N14" s="31">
        <v>1215.0953999999999</v>
      </c>
      <c r="O14" s="31">
        <v>2608.5799950000001</v>
      </c>
      <c r="P14" s="31">
        <v>2647.9120250000001</v>
      </c>
      <c r="Q14" s="31">
        <v>2676.840185</v>
      </c>
      <c r="R14" s="31">
        <v>2625.4391650000002</v>
      </c>
      <c r="S14" s="31">
        <v>2450.1523950000001</v>
      </c>
      <c r="T14" s="31">
        <v>2246.4180000000001</v>
      </c>
      <c r="U14" s="31">
        <v>2138.9349699999998</v>
      </c>
      <c r="V14" s="31">
        <v>2152.8064050000003</v>
      </c>
      <c r="W14" s="31">
        <v>2064.0691550000001</v>
      </c>
      <c r="X14" s="31">
        <v>1840.5482299999999</v>
      </c>
      <c r="Y14" s="32">
        <v>1641.155575</v>
      </c>
      <c r="Z14" s="33">
        <v>43338.188569999998</v>
      </c>
    </row>
    <row r="15">
      <c r="A15" s="30" t="s">
        <v>48</v>
      </c>
      <c r="B15" s="31">
        <v>1488.1912450000002</v>
      </c>
      <c r="C15" s="31">
        <v>1371.81194</v>
      </c>
      <c r="D15" s="31">
        <v>1259.540025</v>
      </c>
      <c r="E15" s="31">
        <v>1186.7478550000001</v>
      </c>
      <c r="F15" s="31">
        <v>1124.42768</v>
      </c>
      <c r="G15" s="31">
        <v>1056.3086899999998</v>
      </c>
      <c r="H15" s="31">
        <v>1109.2535249999999</v>
      </c>
      <c r="I15" s="31">
        <v>1278.40453</v>
      </c>
      <c r="J15" s="31">
        <v>1593.0876699999999</v>
      </c>
      <c r="K15" s="31">
        <v>1993.80188</v>
      </c>
      <c r="L15" s="31">
        <v>2336.6384500000004</v>
      </c>
      <c r="M15" s="31">
        <v>2500.9808549999998</v>
      </c>
      <c r="N15" s="31">
        <v>2665.1260849999999</v>
      </c>
      <c r="O15" s="31">
        <v>2789.8582449999999</v>
      </c>
      <c r="P15" s="31">
        <v>2869.4181450000005</v>
      </c>
      <c r="Q15" s="31">
        <v>2862.6799599999999</v>
      </c>
      <c r="R15" s="31">
        <v>2776.7002599999996</v>
      </c>
      <c r="S15" s="31">
        <v>2627.3543849999996</v>
      </c>
      <c r="T15" s="31">
        <v>2422.0371249999998</v>
      </c>
      <c r="U15" s="31">
        <v>2324.4050750000001</v>
      </c>
      <c r="V15" s="31">
        <v>2310.5282800000004</v>
      </c>
      <c r="W15" s="31">
        <v>2215.4978500000002</v>
      </c>
      <c r="X15" s="31">
        <v>1993.3106150000001</v>
      </c>
      <c r="Y15" s="32">
        <v>1757.8769649999999</v>
      </c>
      <c r="Z15" s="33">
        <v>47913.987335000005</v>
      </c>
    </row>
    <row r="16">
      <c r="A16" s="30" t="s">
        <v>49</v>
      </c>
      <c r="B16" s="31">
        <v>1554.9581049999999</v>
      </c>
      <c r="C16" s="31">
        <v>1412.1549150000001</v>
      </c>
      <c r="D16" s="31">
        <v>1318.1888449999997</v>
      </c>
      <c r="E16" s="31">
        <v>1263.9066549999998</v>
      </c>
      <c r="F16" s="31">
        <v>1173.6670150000002</v>
      </c>
      <c r="G16" s="31">
        <v>1095.8578</v>
      </c>
      <c r="H16" s="31">
        <v>1155.5606749999997</v>
      </c>
      <c r="I16" s="31">
        <v>1365.4397850000003</v>
      </c>
      <c r="J16" s="31">
        <v>1802.98882</v>
      </c>
      <c r="K16" s="31">
        <v>2245.9610750000002</v>
      </c>
      <c r="L16" s="31">
        <v>2488.3629100000003</v>
      </c>
      <c r="M16" s="31">
        <v>2724.1448200000004</v>
      </c>
      <c r="N16" s="31">
        <v>1419.614885</v>
      </c>
      <c r="O16" s="31">
        <v>2900.4246200000002</v>
      </c>
      <c r="P16" s="31">
        <v>2871.9782800000003</v>
      </c>
      <c r="Q16" s="31">
        <v>2926.1838399999997</v>
      </c>
      <c r="R16" s="31">
        <v>2924.69821</v>
      </c>
      <c r="S16" s="31">
        <v>2820.4094150000001</v>
      </c>
      <c r="T16" s="31">
        <v>2582.9479700000002</v>
      </c>
      <c r="U16" s="31">
        <v>2587.6601900000001</v>
      </c>
      <c r="V16" s="31">
        <v>2422.948715</v>
      </c>
      <c r="W16" s="31">
        <v>2201.200605</v>
      </c>
      <c r="X16" s="31">
        <v>1974.20254</v>
      </c>
      <c r="Y16" s="32">
        <v>1736.4822149999998</v>
      </c>
      <c r="Z16" s="33">
        <v>48969.942905000004</v>
      </c>
    </row>
    <row r="17">
      <c r="A17" s="30" t="s">
        <v>50</v>
      </c>
      <c r="B17" s="31">
        <v>1561.1037749999998</v>
      </c>
      <c r="C17" s="31">
        <v>1431.2792549999999</v>
      </c>
      <c r="D17" s="31">
        <v>1352.0620449999999</v>
      </c>
      <c r="E17" s="31">
        <v>1306.5398300000002</v>
      </c>
      <c r="F17" s="31">
        <v>1242.7110699999998</v>
      </c>
      <c r="G17" s="31">
        <v>1143.79096</v>
      </c>
      <c r="H17" s="31">
        <v>1208.5691650000001</v>
      </c>
      <c r="I17" s="31">
        <v>1433.0732700000001</v>
      </c>
      <c r="J17" s="31">
        <v>1851.9516000000001</v>
      </c>
      <c r="K17" s="31">
        <v>2217.8264850000005</v>
      </c>
      <c r="L17" s="31">
        <v>2447.8173299999999</v>
      </c>
      <c r="M17" s="31">
        <v>2630.26559</v>
      </c>
      <c r="N17" s="31">
        <v>1395.573615</v>
      </c>
      <c r="O17" s="31">
        <v>2879.2904350000003</v>
      </c>
      <c r="P17" s="31">
        <v>2870.519495</v>
      </c>
      <c r="Q17" s="31">
        <v>2727.0976299999998</v>
      </c>
      <c r="R17" s="31">
        <v>2490.8703599999999</v>
      </c>
      <c r="S17" s="31">
        <v>496.89605</v>
      </c>
      <c r="T17" s="31">
        <v>0.0061700000000000001</v>
      </c>
      <c r="U17" s="31">
        <v>0.0064700000000000001</v>
      </c>
      <c r="V17" s="31">
        <v>0.0069700000000000005</v>
      </c>
      <c r="W17" s="31">
        <v>0.0072700000000000004</v>
      </c>
      <c r="X17" s="31">
        <v>9.1389699999999987</v>
      </c>
      <c r="Y17" s="32">
        <v>910.76637500000004</v>
      </c>
      <c r="Z17" s="33">
        <v>33607.170184999995</v>
      </c>
    </row>
    <row r="18">
      <c r="A18" s="30" t="s">
        <v>51</v>
      </c>
      <c r="B18" s="31">
        <v>1090.6513900000002</v>
      </c>
      <c r="C18" s="31">
        <v>1016.29126</v>
      </c>
      <c r="D18" s="31">
        <v>959.82498999999996</v>
      </c>
      <c r="E18" s="31">
        <v>915.59605499999998</v>
      </c>
      <c r="F18" s="31">
        <v>885.72440000000006</v>
      </c>
      <c r="G18" s="31">
        <v>826.52888500000006</v>
      </c>
      <c r="H18" s="31">
        <v>862.37115500000004</v>
      </c>
      <c r="I18" s="31">
        <v>967.20531000000005</v>
      </c>
      <c r="J18" s="31">
        <v>1113.2115100000001</v>
      </c>
      <c r="K18" s="31">
        <v>1234.8455800000002</v>
      </c>
      <c r="L18" s="31">
        <v>1329.9187450000002</v>
      </c>
      <c r="M18" s="31">
        <v>1359.856845</v>
      </c>
      <c r="N18" s="31">
        <v>1516.171145</v>
      </c>
      <c r="O18" s="31">
        <v>1692.6430699999999</v>
      </c>
      <c r="P18" s="31">
        <v>1717.4228900000001</v>
      </c>
      <c r="Q18" s="31">
        <v>1669.5819649999999</v>
      </c>
      <c r="R18" s="31">
        <v>1672.5968350000001</v>
      </c>
      <c r="S18" s="31">
        <v>1841.77523</v>
      </c>
      <c r="T18" s="31">
        <v>1685.239695</v>
      </c>
      <c r="U18" s="31">
        <v>1484.9094650000002</v>
      </c>
      <c r="V18" s="31">
        <v>1502.4967900000001</v>
      </c>
      <c r="W18" s="31">
        <v>1456.4847450000002</v>
      </c>
      <c r="X18" s="31">
        <v>1369.61752</v>
      </c>
      <c r="Y18" s="32">
        <v>1244.007525</v>
      </c>
      <c r="Z18" s="33">
        <v>31414.973000000002</v>
      </c>
    </row>
    <row r="19">
      <c r="A19" s="30" t="s">
        <v>52</v>
      </c>
      <c r="B19" s="31">
        <v>1137.8307349999998</v>
      </c>
      <c r="C19" s="31">
        <v>1066.244545</v>
      </c>
      <c r="D19" s="31">
        <v>1001.31309</v>
      </c>
      <c r="E19" s="31">
        <v>966.34306499999991</v>
      </c>
      <c r="F19" s="31">
        <v>939.28098499999999</v>
      </c>
      <c r="G19" s="31">
        <v>900.06499499999995</v>
      </c>
      <c r="H19" s="31">
        <v>980.14893500000005</v>
      </c>
      <c r="I19" s="31">
        <v>1155.4959449999999</v>
      </c>
      <c r="J19" s="31">
        <v>1468.644335</v>
      </c>
      <c r="K19" s="31">
        <v>1729.5245199999999</v>
      </c>
      <c r="L19" s="31">
        <v>1862.043095</v>
      </c>
      <c r="M19" s="31">
        <v>1978.22857</v>
      </c>
      <c r="N19" s="31">
        <v>2110.6147800000003</v>
      </c>
      <c r="O19" s="31">
        <v>2207.9864750000002</v>
      </c>
      <c r="P19" s="31">
        <v>2247.9500750000002</v>
      </c>
      <c r="Q19" s="31">
        <v>2285.6687299999999</v>
      </c>
      <c r="R19" s="31">
        <v>2276.5783099999999</v>
      </c>
      <c r="S19" s="31">
        <v>2136.10077</v>
      </c>
      <c r="T19" s="31">
        <v>1977.252315</v>
      </c>
      <c r="U19" s="31">
        <v>1873.8901099999998</v>
      </c>
      <c r="V19" s="31">
        <v>1865.00387</v>
      </c>
      <c r="W19" s="31">
        <v>1776.645685</v>
      </c>
      <c r="X19" s="31">
        <v>1608.3477700000001</v>
      </c>
      <c r="Y19" s="32">
        <v>1401.063085</v>
      </c>
      <c r="Z19" s="33">
        <v>38952.264790000008</v>
      </c>
    </row>
    <row r="20">
      <c r="A20" s="30" t="s">
        <v>53</v>
      </c>
      <c r="B20" s="31">
        <v>1261.4231149999998</v>
      </c>
      <c r="C20" s="31">
        <v>1174.4863400000002</v>
      </c>
      <c r="D20" s="31">
        <v>1105.022665</v>
      </c>
      <c r="E20" s="31">
        <v>1031.7968699999999</v>
      </c>
      <c r="F20" s="31">
        <v>996.39988000000005</v>
      </c>
      <c r="G20" s="31">
        <v>964.3826949999999</v>
      </c>
      <c r="H20" s="31">
        <v>1033.529225</v>
      </c>
      <c r="I20" s="31">
        <v>1144.8142549999998</v>
      </c>
      <c r="J20" s="31">
        <v>1448.4386949999998</v>
      </c>
      <c r="K20" s="31">
        <v>1813.8925550000001</v>
      </c>
      <c r="L20" s="31">
        <v>2055.19533</v>
      </c>
      <c r="M20" s="31">
        <v>2226.8111699999999</v>
      </c>
      <c r="N20" s="31">
        <v>2400.8352750000004</v>
      </c>
      <c r="O20" s="31">
        <v>2603.0015949999997</v>
      </c>
      <c r="P20" s="31">
        <v>2640.3701299999998</v>
      </c>
      <c r="Q20" s="31">
        <v>2607.6049800000001</v>
      </c>
      <c r="R20" s="31">
        <v>2590.07287</v>
      </c>
      <c r="S20" s="31">
        <v>2446.8140600000002</v>
      </c>
      <c r="T20" s="31">
        <v>2263.6989349999999</v>
      </c>
      <c r="U20" s="31">
        <v>2160.9586450000002</v>
      </c>
      <c r="V20" s="31">
        <v>2100.9417750000002</v>
      </c>
      <c r="W20" s="31">
        <v>2007.2738200000001</v>
      </c>
      <c r="X20" s="31">
        <v>1804.5191800000002</v>
      </c>
      <c r="Y20" s="32">
        <v>1578.5117149999999</v>
      </c>
      <c r="Z20" s="33">
        <v>43460.795775000006</v>
      </c>
    </row>
    <row r="21">
      <c r="A21" s="30" t="s">
        <v>54</v>
      </c>
      <c r="B21" s="31">
        <v>1420.3852549999999</v>
      </c>
      <c r="C21" s="31">
        <v>1322.8764500000002</v>
      </c>
      <c r="D21" s="31">
        <v>1239.5669800000001</v>
      </c>
      <c r="E21" s="31">
        <v>1163.13094</v>
      </c>
      <c r="F21" s="31">
        <v>1074.1724999999999</v>
      </c>
      <c r="G21" s="31">
        <v>987.41488500000003</v>
      </c>
      <c r="H21" s="31">
        <v>1066.6447900000001</v>
      </c>
      <c r="I21" s="31">
        <v>1174.5024350000001</v>
      </c>
      <c r="J21" s="31">
        <v>1385.1807150000002</v>
      </c>
      <c r="K21" s="31">
        <v>1590.6053300000001</v>
      </c>
      <c r="L21" s="31">
        <v>1782.3356399999998</v>
      </c>
      <c r="M21" s="31">
        <v>1874.300385</v>
      </c>
      <c r="N21" s="31">
        <v>2083.4976449999999</v>
      </c>
      <c r="O21" s="31">
        <v>2292.5999150000002</v>
      </c>
      <c r="P21" s="31">
        <v>2457.2706250000001</v>
      </c>
      <c r="Q21" s="31">
        <v>2495.2048049999999</v>
      </c>
      <c r="R21" s="31">
        <v>2362.6883049999997</v>
      </c>
      <c r="S21" s="31">
        <v>2180.6864699999996</v>
      </c>
      <c r="T21" s="31">
        <v>2003.7570950000002</v>
      </c>
      <c r="U21" s="31">
        <v>2004.4436450000001</v>
      </c>
      <c r="V21" s="31">
        <v>2002.3932500000001</v>
      </c>
      <c r="W21" s="31">
        <v>1906.7890150000001</v>
      </c>
      <c r="X21" s="31">
        <v>1722.9479049999998</v>
      </c>
      <c r="Y21" s="32">
        <v>1549.2994799999999</v>
      </c>
      <c r="Z21" s="33">
        <v>41142.694459999992</v>
      </c>
    </row>
    <row r="22">
      <c r="A22" s="30" t="s">
        <v>55</v>
      </c>
      <c r="B22" s="31">
        <v>1371.6424550000002</v>
      </c>
      <c r="C22" s="31">
        <v>1233.3888399999998</v>
      </c>
      <c r="D22" s="31">
        <v>1164.8926149999998</v>
      </c>
      <c r="E22" s="31">
        <v>1101.2423650000001</v>
      </c>
      <c r="F22" s="31">
        <v>1027.4292849999999</v>
      </c>
      <c r="G22" s="31">
        <v>957.48462500000005</v>
      </c>
      <c r="H22" s="31">
        <v>987.73684500000002</v>
      </c>
      <c r="I22" s="31">
        <v>1111.3349800000001</v>
      </c>
      <c r="J22" s="31">
        <v>1350.1615550000001</v>
      </c>
      <c r="K22" s="31">
        <v>1639.0212799999999</v>
      </c>
      <c r="L22" s="31">
        <v>1894.66572</v>
      </c>
      <c r="M22" s="31">
        <v>2095.6820250000001</v>
      </c>
      <c r="N22" s="31">
        <v>2284.1863600000001</v>
      </c>
      <c r="O22" s="31">
        <v>2405.987975</v>
      </c>
      <c r="P22" s="31">
        <v>2499.8004450000003</v>
      </c>
      <c r="Q22" s="31">
        <v>2519.2720899999999</v>
      </c>
      <c r="R22" s="31">
        <v>2474.874495</v>
      </c>
      <c r="S22" s="31">
        <v>2319.8925299999996</v>
      </c>
      <c r="T22" s="31">
        <v>2163.8517400000001</v>
      </c>
      <c r="U22" s="31">
        <v>2064.9327050000002</v>
      </c>
      <c r="V22" s="31">
        <v>2060.1882949999999</v>
      </c>
      <c r="W22" s="31">
        <v>1944.252305</v>
      </c>
      <c r="X22" s="31">
        <v>1750.7013999999999</v>
      </c>
      <c r="Y22" s="32">
        <v>1493.87772</v>
      </c>
      <c r="Z22" s="33">
        <v>41916.500650000002</v>
      </c>
    </row>
    <row r="23">
      <c r="A23" s="30" t="s">
        <v>56</v>
      </c>
      <c r="B23" s="31">
        <v>1323.7825049999999</v>
      </c>
      <c r="C23" s="31">
        <v>1214.392245</v>
      </c>
      <c r="D23" s="31">
        <v>1119.9059449999997</v>
      </c>
      <c r="E23" s="31">
        <v>1064.15778</v>
      </c>
      <c r="F23" s="31">
        <v>1025.5985249999999</v>
      </c>
      <c r="G23" s="31">
        <v>971.78225499999996</v>
      </c>
      <c r="H23" s="31">
        <v>1063.0341749999998</v>
      </c>
      <c r="I23" s="31">
        <v>1253.5324100000003</v>
      </c>
      <c r="J23" s="31">
        <v>1530.1404</v>
      </c>
      <c r="K23" s="31">
        <v>1856.0369250000001</v>
      </c>
      <c r="L23" s="31">
        <v>2072.96288</v>
      </c>
      <c r="M23" s="31">
        <v>2215.5724799999998</v>
      </c>
      <c r="N23" s="31">
        <v>2464.505435</v>
      </c>
      <c r="O23" s="31">
        <v>2567.7344800000001</v>
      </c>
      <c r="P23" s="31">
        <v>2325.5561600000001</v>
      </c>
      <c r="Q23" s="31">
        <v>2275.2602099999999</v>
      </c>
      <c r="R23" s="31">
        <v>2091.5775300000005</v>
      </c>
      <c r="S23" s="31">
        <v>1890.67669</v>
      </c>
      <c r="T23" s="31">
        <v>1799.741745</v>
      </c>
      <c r="U23" s="31">
        <v>1859.3886400000001</v>
      </c>
      <c r="V23" s="31">
        <v>1809.3229300000003</v>
      </c>
      <c r="W23" s="31">
        <v>1764.3257150000002</v>
      </c>
      <c r="X23" s="31">
        <v>1595.02125</v>
      </c>
      <c r="Y23" s="32">
        <v>1430.3109750000001</v>
      </c>
      <c r="Z23" s="33">
        <v>40584.320285000009</v>
      </c>
    </row>
    <row r="24">
      <c r="A24" s="30" t="s">
        <v>57</v>
      </c>
      <c r="B24" s="31">
        <v>1315.045535</v>
      </c>
      <c r="C24" s="31">
        <v>1222.4210500000002</v>
      </c>
      <c r="D24" s="31">
        <v>1134.77397</v>
      </c>
      <c r="E24" s="31">
        <v>1081.5412350000001</v>
      </c>
      <c r="F24" s="31">
        <v>1010.9666250000001</v>
      </c>
      <c r="G24" s="31">
        <v>942.69871500000011</v>
      </c>
      <c r="H24" s="31">
        <v>1035.9208550000001</v>
      </c>
      <c r="I24" s="31">
        <v>1184.4964649999999</v>
      </c>
      <c r="J24" s="31">
        <v>1477.9521950000001</v>
      </c>
      <c r="K24" s="31">
        <v>1793.4312850000001</v>
      </c>
      <c r="L24" s="31">
        <v>1977.5015600000002</v>
      </c>
      <c r="M24" s="31">
        <v>2119.8688750000001</v>
      </c>
      <c r="N24" s="31">
        <v>2298.5106700000001</v>
      </c>
      <c r="O24" s="31">
        <v>2397.80998</v>
      </c>
      <c r="P24" s="31">
        <v>2446.4335449999999</v>
      </c>
      <c r="Q24" s="31">
        <v>2446.3739399999999</v>
      </c>
      <c r="R24" s="31">
        <v>2367.9736850000004</v>
      </c>
      <c r="S24" s="31">
        <v>2269.7341449999999</v>
      </c>
      <c r="T24" s="31">
        <v>2059.8384099999998</v>
      </c>
      <c r="U24" s="31">
        <v>1979.9507149999999</v>
      </c>
      <c r="V24" s="31">
        <v>1958.56657</v>
      </c>
      <c r="W24" s="31">
        <v>1879.8520100000001</v>
      </c>
      <c r="X24" s="31">
        <v>1673.2001299999999</v>
      </c>
      <c r="Y24" s="32">
        <v>1489.9640100000001</v>
      </c>
      <c r="Z24" s="33">
        <v>41564.826174999995</v>
      </c>
    </row>
    <row r="25">
      <c r="A25" s="30" t="s">
        <v>58</v>
      </c>
      <c r="B25" s="31">
        <v>1322.674395</v>
      </c>
      <c r="C25" s="31">
        <v>1215.6976400000001</v>
      </c>
      <c r="D25" s="31">
        <v>1121.5904350000001</v>
      </c>
      <c r="E25" s="31">
        <v>1065.0669350000001</v>
      </c>
      <c r="F25" s="31">
        <v>989.63556499999993</v>
      </c>
      <c r="G25" s="31">
        <v>911.54984999999999</v>
      </c>
      <c r="H25" s="31">
        <v>962.15167000000008</v>
      </c>
      <c r="I25" s="31">
        <v>1140.6336400000002</v>
      </c>
      <c r="J25" s="31">
        <v>1466.91282</v>
      </c>
      <c r="K25" s="31">
        <v>1778.6811850000001</v>
      </c>
      <c r="L25" s="31">
        <v>1960.34031</v>
      </c>
      <c r="M25" s="31">
        <v>2120.6729449999998</v>
      </c>
      <c r="N25" s="31">
        <v>2275.8396849999999</v>
      </c>
      <c r="O25" s="31">
        <v>2125.930785</v>
      </c>
      <c r="P25" s="31">
        <v>1935.896395</v>
      </c>
      <c r="Q25" s="31">
        <v>1805.7971</v>
      </c>
      <c r="R25" s="31">
        <v>1636.9676599999998</v>
      </c>
      <c r="S25" s="31">
        <v>1556.165025</v>
      </c>
      <c r="T25" s="31">
        <v>1492.55197</v>
      </c>
      <c r="U25" s="31">
        <v>1498.2260449999999</v>
      </c>
      <c r="V25" s="31">
        <v>1445.4701400000001</v>
      </c>
      <c r="W25" s="31">
        <v>1341.7958650000003</v>
      </c>
      <c r="X25" s="31">
        <v>1213.689625</v>
      </c>
      <c r="Y25" s="32">
        <v>1096.2191800000003</v>
      </c>
      <c r="Z25" s="33">
        <v>35480.156865000004</v>
      </c>
    </row>
    <row r="26">
      <c r="A26" s="30" t="s">
        <v>59</v>
      </c>
      <c r="B26" s="31">
        <v>1012.3076799999999</v>
      </c>
      <c r="C26" s="31">
        <v>949.69591999999989</v>
      </c>
      <c r="D26" s="31">
        <v>919.40150500000004</v>
      </c>
      <c r="E26" s="31">
        <v>879.06727999999998</v>
      </c>
      <c r="F26" s="31">
        <v>869.77453000000003</v>
      </c>
      <c r="G26" s="31">
        <v>813.658905</v>
      </c>
      <c r="H26" s="31">
        <v>882.75828499999989</v>
      </c>
      <c r="I26" s="31">
        <v>1039.6911750000002</v>
      </c>
      <c r="J26" s="31">
        <v>1276.6382699999999</v>
      </c>
      <c r="K26" s="31">
        <v>1526.5206600000001</v>
      </c>
      <c r="L26" s="31">
        <v>1672.4545249999999</v>
      </c>
      <c r="M26" s="31">
        <v>1806.1715350000002</v>
      </c>
      <c r="N26" s="31">
        <v>1950.212955</v>
      </c>
      <c r="O26" s="31">
        <v>2062.9606250000002</v>
      </c>
      <c r="P26" s="31">
        <v>2105.5421800000004</v>
      </c>
      <c r="Q26" s="31">
        <v>2103.7611950000005</v>
      </c>
      <c r="R26" s="31">
        <v>2090.071555</v>
      </c>
      <c r="S26" s="31">
        <v>1928.8410200000001</v>
      </c>
      <c r="T26" s="31">
        <v>1777.4238849999999</v>
      </c>
      <c r="U26" s="31">
        <v>1665.081025</v>
      </c>
      <c r="V26" s="31">
        <v>1640.142445</v>
      </c>
      <c r="W26" s="31">
        <v>1538.5631799999999</v>
      </c>
      <c r="X26" s="31">
        <v>1347.1717850000002</v>
      </c>
      <c r="Y26" s="32">
        <v>1196.730495</v>
      </c>
      <c r="Z26" s="33">
        <v>35054.642615000004</v>
      </c>
    </row>
    <row r="27">
      <c r="A27" s="30" t="s">
        <v>60</v>
      </c>
      <c r="B27" s="31">
        <v>1083.2524900000001</v>
      </c>
      <c r="C27" s="31">
        <v>981.81299000000001</v>
      </c>
      <c r="D27" s="31">
        <v>917.93332000000009</v>
      </c>
      <c r="E27" s="31">
        <v>881.52280000000007</v>
      </c>
      <c r="F27" s="31">
        <v>881.80189500000006</v>
      </c>
      <c r="G27" s="31">
        <v>818.95599000000004</v>
      </c>
      <c r="H27" s="31">
        <v>862.20993999999996</v>
      </c>
      <c r="I27" s="31">
        <v>1011.383675</v>
      </c>
      <c r="J27" s="31">
        <v>1281.1508200000001</v>
      </c>
      <c r="K27" s="31">
        <v>1490.30142</v>
      </c>
      <c r="L27" s="31">
        <v>1679.687905</v>
      </c>
      <c r="M27" s="31">
        <v>1768.5826999999999</v>
      </c>
      <c r="N27" s="31">
        <v>939.46571499999993</v>
      </c>
      <c r="O27" s="31">
        <v>1978.6989199999998</v>
      </c>
      <c r="P27" s="31">
        <v>1997.186995</v>
      </c>
      <c r="Q27" s="31">
        <v>2025.35491</v>
      </c>
      <c r="R27" s="31">
        <v>1928.1349150000001</v>
      </c>
      <c r="S27" s="31">
        <v>1770.7625150000001</v>
      </c>
      <c r="T27" s="31">
        <v>1677.2819750000001</v>
      </c>
      <c r="U27" s="31">
        <v>1663.4922749999998</v>
      </c>
      <c r="V27" s="31">
        <v>1615.47291</v>
      </c>
      <c r="W27" s="31">
        <v>1494.1945549999998</v>
      </c>
      <c r="X27" s="31">
        <v>1312.2873900000002</v>
      </c>
      <c r="Y27" s="32">
        <v>1139.8580649999999</v>
      </c>
      <c r="Z27" s="33">
        <v>33200.787084999996</v>
      </c>
    </row>
    <row r="28">
      <c r="A28" s="30" t="s">
        <v>61</v>
      </c>
      <c r="B28" s="31">
        <v>1027.1808500000002</v>
      </c>
      <c r="C28" s="31">
        <v>941.03350499999999</v>
      </c>
      <c r="D28" s="31">
        <v>870.61838999999998</v>
      </c>
      <c r="E28" s="31">
        <v>840.03429499999993</v>
      </c>
      <c r="F28" s="31">
        <v>831.69078999999999</v>
      </c>
      <c r="G28" s="31">
        <v>775.17220999999995</v>
      </c>
      <c r="H28" s="31">
        <v>828.9815900000001</v>
      </c>
      <c r="I28" s="31">
        <v>960.74466999999993</v>
      </c>
      <c r="J28" s="31">
        <v>1228.1256249999999</v>
      </c>
      <c r="K28" s="31">
        <v>1451.331565</v>
      </c>
      <c r="L28" s="31">
        <v>1587.7236850000002</v>
      </c>
      <c r="M28" s="31">
        <v>1714.7830699999997</v>
      </c>
      <c r="N28" s="31">
        <v>915.64893500000005</v>
      </c>
      <c r="O28" s="31">
        <v>1953.5416600000001</v>
      </c>
      <c r="P28" s="31">
        <v>1983.864595</v>
      </c>
      <c r="Q28" s="31">
        <v>2004.701305</v>
      </c>
      <c r="R28" s="31">
        <v>1955.067065</v>
      </c>
      <c r="S28" s="31">
        <v>1859.2206000000001</v>
      </c>
      <c r="T28" s="31">
        <v>1705.5538900000001</v>
      </c>
      <c r="U28" s="31">
        <v>1649.20902</v>
      </c>
      <c r="V28" s="31">
        <v>1554.7121800000002</v>
      </c>
      <c r="W28" s="31">
        <v>1436.5566949999998</v>
      </c>
      <c r="X28" s="31">
        <v>1259.5343599999999</v>
      </c>
      <c r="Y28" s="32">
        <v>1114.8809199999998</v>
      </c>
      <c r="Z28" s="33">
        <v>32449.911470000006</v>
      </c>
    </row>
    <row r="29">
      <c r="A29" s="30" t="s">
        <v>62</v>
      </c>
      <c r="B29" s="31">
        <v>1009.0781950000001</v>
      </c>
      <c r="C29" s="31">
        <v>924.94363999999985</v>
      </c>
      <c r="D29" s="31">
        <v>868.62797999999998</v>
      </c>
      <c r="E29" s="31">
        <v>830.30390499999999</v>
      </c>
      <c r="F29" s="31">
        <v>808.86621500000012</v>
      </c>
      <c r="G29" s="31">
        <v>764.49572999999998</v>
      </c>
      <c r="H29" s="31">
        <v>813.18855499999995</v>
      </c>
      <c r="I29" s="31">
        <v>924.13496499999997</v>
      </c>
      <c r="J29" s="31">
        <v>1172.4844549999998</v>
      </c>
      <c r="K29" s="31">
        <v>1447.572825</v>
      </c>
      <c r="L29" s="31">
        <v>1662.1964449999998</v>
      </c>
      <c r="M29" s="31">
        <v>1799.0167099999999</v>
      </c>
      <c r="N29" s="31">
        <v>935.53294999999991</v>
      </c>
      <c r="O29" s="31">
        <v>2004.405045</v>
      </c>
      <c r="P29" s="31">
        <v>2051.6945150000001</v>
      </c>
      <c r="Q29" s="31">
        <v>2033.7570899999998</v>
      </c>
      <c r="R29" s="31">
        <v>1975.4798900000001</v>
      </c>
      <c r="S29" s="31">
        <v>1894.496345</v>
      </c>
      <c r="T29" s="31">
        <v>1756.29196</v>
      </c>
      <c r="U29" s="31">
        <v>1617.6100499999998</v>
      </c>
      <c r="V29" s="31">
        <v>1549.7982500000001</v>
      </c>
      <c r="W29" s="31">
        <v>1439.3185350000001</v>
      </c>
      <c r="X29" s="31">
        <v>1275.35671</v>
      </c>
      <c r="Y29" s="32">
        <v>1137.53873</v>
      </c>
      <c r="Z29" s="33">
        <v>32696.189689999999</v>
      </c>
    </row>
    <row r="30">
      <c r="A30" s="30" t="s">
        <v>63</v>
      </c>
      <c r="B30" s="31">
        <v>1034.5262250000001</v>
      </c>
      <c r="C30" s="31">
        <v>960.15186500000004</v>
      </c>
      <c r="D30" s="31">
        <v>913.94906000000003</v>
      </c>
      <c r="E30" s="31">
        <v>893.84817999999996</v>
      </c>
      <c r="F30" s="31">
        <v>906.33530499999995</v>
      </c>
      <c r="G30" s="31">
        <v>847.16796999999997</v>
      </c>
      <c r="H30" s="31">
        <v>902.48494500000004</v>
      </c>
      <c r="I30" s="31">
        <v>1030.2966999999999</v>
      </c>
      <c r="J30" s="31">
        <v>1144.4616899999999</v>
      </c>
      <c r="K30" s="31">
        <v>1330.2905550000003</v>
      </c>
      <c r="L30" s="31">
        <v>1513.5956999999999</v>
      </c>
      <c r="M30" s="31">
        <v>1893.6690599999999</v>
      </c>
      <c r="N30" s="31">
        <v>1057.9164049999999</v>
      </c>
      <c r="O30" s="31">
        <v>2315.5422199999998</v>
      </c>
      <c r="P30" s="31">
        <v>2386.5407700000001</v>
      </c>
      <c r="Q30" s="31">
        <v>2399.1930500000003</v>
      </c>
      <c r="R30" s="31">
        <v>2317.9817200000002</v>
      </c>
      <c r="S30" s="31">
        <v>2208.0610999999999</v>
      </c>
      <c r="T30" s="31">
        <v>2050.0745750000001</v>
      </c>
      <c r="U30" s="31">
        <v>1978.8935649999999</v>
      </c>
      <c r="V30" s="31">
        <v>1855.5333149999999</v>
      </c>
      <c r="W30" s="31">
        <v>1708.18913</v>
      </c>
      <c r="X30" s="31">
        <v>1492.98866</v>
      </c>
      <c r="Y30" s="32">
        <v>1300.62556</v>
      </c>
      <c r="Z30" s="33">
        <v>36442.317325000004</v>
      </c>
    </row>
    <row r="31">
      <c r="A31" s="30" t="s">
        <v>64</v>
      </c>
      <c r="B31" s="31">
        <v>1167.9166549999998</v>
      </c>
      <c r="C31" s="31">
        <v>1069.35382</v>
      </c>
      <c r="D31" s="31">
        <v>1001.9098300000001</v>
      </c>
      <c r="E31" s="31">
        <v>961.40551499999992</v>
      </c>
      <c r="F31" s="31">
        <v>933.42366500000003</v>
      </c>
      <c r="G31" s="31">
        <v>871.06842999999992</v>
      </c>
      <c r="H31" s="31">
        <v>922.93882499999995</v>
      </c>
      <c r="I31" s="31">
        <v>1050.9051100000001</v>
      </c>
      <c r="J31" s="31">
        <v>1320.3652550000002</v>
      </c>
      <c r="K31" s="31">
        <v>1580.5627149999998</v>
      </c>
      <c r="L31" s="31">
        <v>1897.4432899999999</v>
      </c>
      <c r="M31" s="31">
        <v>2113.3675549999998</v>
      </c>
      <c r="N31" s="31">
        <v>2332.0539000000003</v>
      </c>
      <c r="O31" s="31">
        <v>2458.1005549999995</v>
      </c>
      <c r="P31" s="31">
        <v>2521.10302</v>
      </c>
      <c r="Q31" s="31">
        <v>2538.5514450000001</v>
      </c>
      <c r="R31" s="31">
        <v>2449.6524299999996</v>
      </c>
      <c r="S31" s="31">
        <v>2290.9480300000005</v>
      </c>
      <c r="T31" s="31">
        <v>2068.0061600000004</v>
      </c>
      <c r="U31" s="31">
        <v>1917.66596</v>
      </c>
      <c r="V31" s="31">
        <v>1808.937455</v>
      </c>
      <c r="W31" s="31">
        <v>1669.104765</v>
      </c>
      <c r="X31" s="31">
        <v>1444.1036550000001</v>
      </c>
      <c r="Y31" s="32">
        <v>1265.3014649999998</v>
      </c>
      <c r="Z31" s="33">
        <v>39654.189504999995</v>
      </c>
    </row>
    <row r="32">
      <c r="A32" s="30" t="s">
        <v>65</v>
      </c>
      <c r="B32" s="31">
        <v>1134.5756650000001</v>
      </c>
      <c r="C32" s="31">
        <v>1062.2025149999999</v>
      </c>
      <c r="D32" s="31">
        <v>999.51941999999997</v>
      </c>
      <c r="E32" s="31">
        <v>955.99308000000008</v>
      </c>
      <c r="F32" s="31">
        <v>925.874235</v>
      </c>
      <c r="G32" s="31">
        <v>881.54645000000016</v>
      </c>
      <c r="H32" s="31">
        <v>902.20704000000001</v>
      </c>
      <c r="I32" s="31">
        <v>1027.8480649999999</v>
      </c>
      <c r="J32" s="31">
        <v>1236.1390050000002</v>
      </c>
      <c r="K32" s="31">
        <v>1428.22558</v>
      </c>
      <c r="L32" s="31">
        <v>1775.2599700000001</v>
      </c>
      <c r="M32" s="31">
        <v>2071.295595</v>
      </c>
      <c r="N32" s="31">
        <v>2339.9776200000001</v>
      </c>
      <c r="O32" s="31">
        <v>2492.7772300000001</v>
      </c>
      <c r="P32" s="31">
        <v>2542.3787850000003</v>
      </c>
      <c r="Q32" s="31">
        <v>2559.2153099999996</v>
      </c>
      <c r="R32" s="31">
        <v>2512.5476150000004</v>
      </c>
      <c r="S32" s="31">
        <v>2329.9894349999995</v>
      </c>
      <c r="T32" s="31">
        <v>2070.2230950000003</v>
      </c>
      <c r="U32" s="31">
        <v>1939.6436699999999</v>
      </c>
      <c r="V32" s="31">
        <v>1800.12219</v>
      </c>
      <c r="W32" s="31">
        <v>1683.3791699999999</v>
      </c>
      <c r="X32" s="31">
        <v>1470.7783449999999</v>
      </c>
      <c r="Y32" s="32">
        <v>1297.50818</v>
      </c>
      <c r="Z32" s="33">
        <v>39439.227264999994</v>
      </c>
    </row>
    <row r="33">
      <c r="A33" s="30" t="s">
        <v>66</v>
      </c>
      <c r="B33" s="31">
        <v>1158.4099500000002</v>
      </c>
      <c r="C33" s="31">
        <v>1058.2886299999998</v>
      </c>
      <c r="D33" s="31">
        <v>1001.0016899999999</v>
      </c>
      <c r="E33" s="31">
        <v>969.345955</v>
      </c>
      <c r="F33" s="31">
        <v>960.76850999999999</v>
      </c>
      <c r="G33" s="31">
        <v>895.23916500000007</v>
      </c>
      <c r="H33" s="31">
        <v>942.76771499999995</v>
      </c>
      <c r="I33" s="31">
        <v>1083.03314</v>
      </c>
      <c r="J33" s="31">
        <v>1411.2915399999999</v>
      </c>
      <c r="K33" s="31">
        <v>1710.9268200000001</v>
      </c>
      <c r="L33" s="31">
        <v>1921.9876299999999</v>
      </c>
      <c r="M33" s="31">
        <v>2124.0136649999999</v>
      </c>
      <c r="N33" s="31">
        <v>1135.5154500000001</v>
      </c>
      <c r="O33" s="31">
        <v>2369.12012</v>
      </c>
      <c r="P33" s="31">
        <v>2331.0588600000005</v>
      </c>
      <c r="Q33" s="31">
        <v>2224.3940849999999</v>
      </c>
      <c r="R33" s="31">
        <v>2219.7968949999999</v>
      </c>
      <c r="S33" s="31">
        <v>2159.5689050000001</v>
      </c>
      <c r="T33" s="31">
        <v>2089.6457450000003</v>
      </c>
      <c r="U33" s="31">
        <v>2113.1442800000004</v>
      </c>
      <c r="V33" s="31">
        <v>2005.0096000000001</v>
      </c>
      <c r="W33" s="31">
        <v>1874.4801499999999</v>
      </c>
      <c r="X33" s="31">
        <v>1617.179275</v>
      </c>
      <c r="Y33" s="32">
        <v>1411.6294850000002</v>
      </c>
      <c r="Z33" s="33">
        <v>38787.617259999999</v>
      </c>
    </row>
    <row r="34">
      <c r="A34" s="30" t="s">
        <v>67</v>
      </c>
      <c r="B34" s="31">
        <v>1246.0595349999999</v>
      </c>
      <c r="C34" s="31">
        <v>1122.76315</v>
      </c>
      <c r="D34" s="31">
        <v>1046.9748950000001</v>
      </c>
      <c r="E34" s="31">
        <v>994.90201500000001</v>
      </c>
      <c r="F34" s="31">
        <v>980.02686500000004</v>
      </c>
      <c r="G34" s="31">
        <v>920.51400999999998</v>
      </c>
      <c r="H34" s="31">
        <v>988.02154000000007</v>
      </c>
      <c r="I34" s="31">
        <v>1130.25236</v>
      </c>
      <c r="J34" s="31">
        <v>1462.773635</v>
      </c>
      <c r="K34" s="31">
        <v>1812.4043700000002</v>
      </c>
      <c r="L34" s="31">
        <v>2003.087665</v>
      </c>
      <c r="M34" s="31">
        <v>2221.96567</v>
      </c>
      <c r="N34" s="31">
        <v>1135.077955</v>
      </c>
      <c r="O34" s="31">
        <v>2362.3658399999999</v>
      </c>
      <c r="P34" s="31">
        <v>2476.0589599999998</v>
      </c>
      <c r="Q34" s="31">
        <v>2499.1208300000003</v>
      </c>
      <c r="R34" s="31">
        <v>2363.857035</v>
      </c>
      <c r="S34" s="31">
        <v>2130.9762000000001</v>
      </c>
      <c r="T34" s="31">
        <v>1950.621605</v>
      </c>
      <c r="U34" s="31">
        <v>1904.096125</v>
      </c>
      <c r="V34" s="31">
        <v>1784.32789</v>
      </c>
      <c r="W34" s="31">
        <v>1671.7206249999999</v>
      </c>
      <c r="X34" s="31">
        <v>1488.6896600000002</v>
      </c>
      <c r="Y34" s="32">
        <v>1311.5055550000002</v>
      </c>
      <c r="Z34" s="33">
        <v>39008.163990000001</v>
      </c>
    </row>
    <row r="35">
      <c r="A35" s="30" t="s">
        <v>68</v>
      </c>
      <c r="B35" s="31">
        <v>1194.0579449999998</v>
      </c>
      <c r="C35" s="31">
        <v>1107.5172399999999</v>
      </c>
      <c r="D35" s="31">
        <v>1038.0370049999999</v>
      </c>
      <c r="E35" s="31">
        <v>987.91575499999999</v>
      </c>
      <c r="F35" s="31">
        <v>963.88301999999999</v>
      </c>
      <c r="G35" s="31">
        <v>901.52692999999988</v>
      </c>
      <c r="H35" s="31">
        <v>920.56340999999998</v>
      </c>
      <c r="I35" s="31">
        <v>1067.6023149999999</v>
      </c>
      <c r="J35" s="31">
        <v>1350.806</v>
      </c>
      <c r="K35" s="31">
        <v>1536.3587150000001</v>
      </c>
      <c r="L35" s="31">
        <v>1681.5773999999999</v>
      </c>
      <c r="M35" s="31">
        <v>1816.3440949999999</v>
      </c>
      <c r="N35" s="31">
        <v>979.905035</v>
      </c>
      <c r="O35" s="31">
        <v>1998.969415</v>
      </c>
      <c r="P35" s="31">
        <v>2034.3095049999999</v>
      </c>
      <c r="Q35" s="31">
        <v>2033.9137299999998</v>
      </c>
      <c r="R35" s="31">
        <v>1961.3459599999999</v>
      </c>
      <c r="S35" s="31">
        <v>1783.3710449999999</v>
      </c>
      <c r="T35" s="31">
        <v>1679.3289900000002</v>
      </c>
      <c r="U35" s="31">
        <v>1683.751945</v>
      </c>
      <c r="V35" s="31">
        <v>1644.8381650000001</v>
      </c>
      <c r="W35" s="31">
        <v>1563.0052799999999</v>
      </c>
      <c r="X35" s="31">
        <v>1315.0339750000001</v>
      </c>
      <c r="Y35" s="32">
        <v>1157.0373750000001</v>
      </c>
      <c r="Z35" s="33">
        <v>34401.000250000005</v>
      </c>
    </row>
    <row r="36">
      <c r="A36" s="30" t="s">
        <v>69</v>
      </c>
      <c r="B36" s="31">
        <v>1057.8981600000002</v>
      </c>
      <c r="C36" s="31">
        <v>1010.9934199999999</v>
      </c>
      <c r="D36" s="31">
        <v>961.85040500000002</v>
      </c>
      <c r="E36" s="31">
        <v>945.61715000000004</v>
      </c>
      <c r="F36" s="31">
        <v>903.07855499999994</v>
      </c>
      <c r="G36" s="31">
        <v>854.17089499999997</v>
      </c>
      <c r="H36" s="31">
        <v>878.14464499999997</v>
      </c>
      <c r="I36" s="31">
        <v>972.697675</v>
      </c>
      <c r="J36" s="31">
        <v>1207.4173700000001</v>
      </c>
      <c r="K36" s="31">
        <v>1437.2260550000001</v>
      </c>
      <c r="L36" s="31">
        <v>1607.39374</v>
      </c>
      <c r="M36" s="31">
        <v>1720.1521400000001</v>
      </c>
      <c r="N36" s="31">
        <v>933.657645</v>
      </c>
      <c r="O36" s="31">
        <v>1967.5720249999999</v>
      </c>
      <c r="P36" s="31">
        <v>2000.4339</v>
      </c>
      <c r="Q36" s="31">
        <v>1859.7980500000001</v>
      </c>
      <c r="R36" s="31">
        <v>1736.39345</v>
      </c>
      <c r="S36" s="31">
        <v>1627.4505649999999</v>
      </c>
      <c r="T36" s="31">
        <v>1619.103505</v>
      </c>
      <c r="U36" s="31">
        <v>1632.965565</v>
      </c>
      <c r="V36" s="31">
        <v>1557.416845</v>
      </c>
      <c r="W36" s="31">
        <v>1474.7335950000002</v>
      </c>
      <c r="X36" s="31">
        <v>1311.5611699999999</v>
      </c>
      <c r="Y36" s="32">
        <v>1161.7826250000001</v>
      </c>
      <c r="Z36" s="33">
        <v>32439.509149999998</v>
      </c>
    </row>
    <row r="37">
      <c r="A37" s="30" t="s">
        <v>70</v>
      </c>
      <c r="B37" s="31">
        <v>1049.1841449999999</v>
      </c>
      <c r="C37" s="31">
        <v>970.2083100000001</v>
      </c>
      <c r="D37" s="31">
        <v>910.63013000000001</v>
      </c>
      <c r="E37" s="31">
        <v>872.25761499999999</v>
      </c>
      <c r="F37" s="31">
        <v>882.045795</v>
      </c>
      <c r="G37" s="31">
        <v>822.48425500000008</v>
      </c>
      <c r="H37" s="31">
        <v>852.37155000000007</v>
      </c>
      <c r="I37" s="31">
        <v>960.51443500000005</v>
      </c>
      <c r="J37" s="31">
        <v>1136.3425849999999</v>
      </c>
      <c r="K37" s="31">
        <v>1301.7966150000002</v>
      </c>
      <c r="L37" s="31">
        <v>1390.7079049999998</v>
      </c>
      <c r="M37" s="31">
        <v>1418.2827949999999</v>
      </c>
      <c r="N37" s="31">
        <v>719.61951499999998</v>
      </c>
      <c r="O37" s="31">
        <v>1442.3085449999999</v>
      </c>
      <c r="P37" s="31">
        <v>1441.95478</v>
      </c>
      <c r="Q37" s="31">
        <v>1433.0022300000001</v>
      </c>
      <c r="R37" s="31">
        <v>1414.4402749999999</v>
      </c>
      <c r="S37" s="31">
        <v>1384.8552050000001</v>
      </c>
      <c r="T37" s="31">
        <v>1418.3039049999998</v>
      </c>
      <c r="U37" s="31">
        <v>1468.680145</v>
      </c>
      <c r="V37" s="31">
        <v>1399.3168450000001</v>
      </c>
      <c r="W37" s="31">
        <v>1277.2898050000001</v>
      </c>
      <c r="X37" s="31">
        <v>1129.3408300000001</v>
      </c>
      <c r="Y37" s="32">
        <v>986.91876999999999</v>
      </c>
      <c r="Z37" s="33">
        <v>28082.856984999995</v>
      </c>
    </row>
    <row r="38">
      <c r="A38" s="30" t="s">
        <v>71</v>
      </c>
      <c r="B38" s="31">
        <v>891.46685500000012</v>
      </c>
      <c r="C38" s="31">
        <v>825.44660499999998</v>
      </c>
      <c r="D38" s="31">
        <v>792.64412000000004</v>
      </c>
      <c r="E38" s="31">
        <v>770.27323000000001</v>
      </c>
      <c r="F38" s="31">
        <v>761.67449999999997</v>
      </c>
      <c r="G38" s="31">
        <v>724.41389500000002</v>
      </c>
      <c r="H38" s="31">
        <v>802.39245999999991</v>
      </c>
      <c r="I38" s="31">
        <v>920.66287999999997</v>
      </c>
      <c r="J38" s="31">
        <v>1155.1969650000001</v>
      </c>
      <c r="K38" s="31">
        <v>1354.7868149999999</v>
      </c>
      <c r="L38" s="31">
        <v>1527.094435</v>
      </c>
      <c r="M38" s="31">
        <v>1658.455565</v>
      </c>
      <c r="N38" s="31">
        <v>883.18319499999996</v>
      </c>
      <c r="O38" s="31">
        <v>1865.8621799999999</v>
      </c>
      <c r="P38" s="31">
        <v>1924.7570049999999</v>
      </c>
      <c r="Q38" s="31">
        <v>1946.248435</v>
      </c>
      <c r="R38" s="31">
        <v>1923.6807800000001</v>
      </c>
      <c r="S38" s="31">
        <v>1839.776325</v>
      </c>
      <c r="T38" s="31">
        <v>1752.215745</v>
      </c>
      <c r="U38" s="31">
        <v>1685.2146400000001</v>
      </c>
      <c r="V38" s="31">
        <v>1543.753935</v>
      </c>
      <c r="W38" s="31">
        <v>1403.311375</v>
      </c>
      <c r="X38" s="31">
        <v>1227.7336150000001</v>
      </c>
      <c r="Y38" s="32">
        <v>1080.8532850000001</v>
      </c>
      <c r="Z38" s="33">
        <v>31261.098839999995</v>
      </c>
    </row>
    <row r="39">
      <c r="A39" s="30" t="s">
        <v>72</v>
      </c>
      <c r="B39" s="31">
        <v>967.45348000000001</v>
      </c>
      <c r="C39" s="31">
        <v>884.25503000000003</v>
      </c>
      <c r="D39" s="31">
        <v>846.15259000000003</v>
      </c>
      <c r="E39" s="31">
        <v>814.19864000000007</v>
      </c>
      <c r="F39" s="31">
        <v>794.00914</v>
      </c>
      <c r="G39" s="31">
        <v>762.21992999999998</v>
      </c>
      <c r="H39" s="31">
        <v>809.01491999999996</v>
      </c>
      <c r="I39" s="31">
        <v>932.77659500000004</v>
      </c>
      <c r="J39" s="31">
        <v>1205.8010699999998</v>
      </c>
      <c r="K39" s="31">
        <v>1409.53469</v>
      </c>
      <c r="L39" s="31">
        <v>1590.4494</v>
      </c>
      <c r="M39" s="31">
        <v>1615.6961949999998</v>
      </c>
      <c r="N39" s="31">
        <v>829.018235</v>
      </c>
      <c r="O39" s="31">
        <v>1771.5287250000001</v>
      </c>
      <c r="P39" s="31">
        <v>1929.2235350000001</v>
      </c>
      <c r="Q39" s="31">
        <v>1983.4398249999999</v>
      </c>
      <c r="R39" s="31">
        <v>1899.9596600000002</v>
      </c>
      <c r="S39" s="31">
        <v>1777.3699999999999</v>
      </c>
      <c r="T39" s="31">
        <v>1706.745625</v>
      </c>
      <c r="U39" s="31">
        <v>1733.962775</v>
      </c>
      <c r="V39" s="31">
        <v>1619.8638900000001</v>
      </c>
      <c r="W39" s="31">
        <v>1478.0314699999999</v>
      </c>
      <c r="X39" s="31">
        <v>1279.6282749999998</v>
      </c>
      <c r="Y39" s="32">
        <v>1140.3211949999998</v>
      </c>
      <c r="Z39" s="33">
        <v>31780.654889999994</v>
      </c>
    </row>
    <row r="40">
      <c r="A40" s="30" t="s">
        <v>73</v>
      </c>
      <c r="B40" s="31">
        <v>1040.5279399999999</v>
      </c>
      <c r="C40" s="31">
        <v>981.12058500000001</v>
      </c>
      <c r="D40" s="31">
        <v>925.16794500000003</v>
      </c>
      <c r="E40" s="31">
        <v>913.7428799999999</v>
      </c>
      <c r="F40" s="31">
        <v>892.71717000000012</v>
      </c>
      <c r="G40" s="31">
        <v>851.20844999999997</v>
      </c>
      <c r="H40" s="31">
        <v>895.62558999999999</v>
      </c>
      <c r="I40" s="31">
        <v>1004.2687749999999</v>
      </c>
      <c r="J40" s="31">
        <v>1244.9924950000002</v>
      </c>
      <c r="K40" s="31">
        <v>1484.1327699999999</v>
      </c>
      <c r="L40" s="31">
        <v>1614.4188599999998</v>
      </c>
      <c r="M40" s="31">
        <v>1827.0764349999999</v>
      </c>
      <c r="N40" s="31">
        <v>996.88415500000008</v>
      </c>
      <c r="O40" s="31">
        <v>2170.1267950000001</v>
      </c>
      <c r="P40" s="31">
        <v>2224.5024450000001</v>
      </c>
      <c r="Q40" s="31">
        <v>2233.971</v>
      </c>
      <c r="R40" s="31">
        <v>2001.2776649999998</v>
      </c>
      <c r="S40" s="31">
        <v>1813.1251600000001</v>
      </c>
      <c r="T40" s="31">
        <v>1659.3710700000001</v>
      </c>
      <c r="U40" s="31">
        <v>1619.0722449999998</v>
      </c>
      <c r="V40" s="31">
        <v>777.598975</v>
      </c>
      <c r="W40" s="31">
        <v>1398.9086150000001</v>
      </c>
      <c r="X40" s="31">
        <v>1240.5335899999998</v>
      </c>
      <c r="Y40" s="32">
        <v>1109.218535</v>
      </c>
      <c r="Z40" s="33">
        <v>32919.590145000002</v>
      </c>
    </row>
    <row r="41">
      <c r="A41" s="30" t="s">
        <v>74</v>
      </c>
      <c r="B41" s="31">
        <v>990.39319999999998</v>
      </c>
      <c r="C41" s="31">
        <v>914.54243500000007</v>
      </c>
      <c r="D41" s="31">
        <v>873.86369999999999</v>
      </c>
      <c r="E41" s="31">
        <v>830.06325000000004</v>
      </c>
      <c r="F41" s="31">
        <v>406.33263499999998</v>
      </c>
      <c r="G41" s="31">
        <v>773.83639999999991</v>
      </c>
      <c r="H41" s="31">
        <v>844.97947500000009</v>
      </c>
      <c r="I41" s="31">
        <v>980.28470500000003</v>
      </c>
      <c r="J41" s="31">
        <v>1217.0107949999999</v>
      </c>
      <c r="K41" s="31">
        <v>1422.1153300000001</v>
      </c>
      <c r="L41" s="31">
        <v>1588.932515</v>
      </c>
      <c r="M41" s="31">
        <v>1699.90165</v>
      </c>
      <c r="N41" s="31">
        <v>891.89529500000003</v>
      </c>
      <c r="O41" s="31">
        <v>2010.81898</v>
      </c>
      <c r="P41" s="31">
        <v>2071.2591400000001</v>
      </c>
      <c r="Q41" s="31">
        <v>2062.2652749999997</v>
      </c>
      <c r="R41" s="31">
        <v>1977.6406499999998</v>
      </c>
      <c r="S41" s="31">
        <v>1756.8169599999999</v>
      </c>
      <c r="T41" s="31">
        <v>1627.89869</v>
      </c>
      <c r="U41" s="31">
        <v>1605.5560849999999</v>
      </c>
      <c r="V41" s="31">
        <v>759.41633999999999</v>
      </c>
      <c r="W41" s="31">
        <v>1369.9480750000002</v>
      </c>
      <c r="X41" s="31">
        <v>1224.6702299999999</v>
      </c>
      <c r="Y41" s="32">
        <v>1072.2749249999999</v>
      </c>
      <c r="Z41" s="33">
        <v>30972.716734999998</v>
      </c>
    </row>
    <row r="42">
      <c r="A42" s="30" t="s">
        <v>75</v>
      </c>
      <c r="B42" s="31">
        <v>983.46168999999998</v>
      </c>
      <c r="C42" s="31">
        <v>916.98808499999996</v>
      </c>
      <c r="D42" s="31">
        <v>862.61510500000009</v>
      </c>
      <c r="E42" s="31">
        <v>831.63109000000009</v>
      </c>
      <c r="F42" s="31">
        <v>834.052325</v>
      </c>
      <c r="G42" s="31">
        <v>792.72968500000002</v>
      </c>
      <c r="H42" s="31">
        <v>829.18987500000003</v>
      </c>
      <c r="I42" s="31">
        <v>981.86184999999989</v>
      </c>
      <c r="J42" s="31">
        <v>568.54623500000002</v>
      </c>
      <c r="K42" s="31">
        <v>1354.7439550000001</v>
      </c>
      <c r="L42" s="31">
        <v>1479.50065</v>
      </c>
      <c r="M42" s="31">
        <v>1682.1487400000003</v>
      </c>
      <c r="N42" s="31">
        <v>903.02067</v>
      </c>
      <c r="O42" s="31">
        <v>1857.8425400000001</v>
      </c>
      <c r="P42" s="31">
        <v>1908.6263650000003</v>
      </c>
      <c r="Q42" s="31">
        <v>1907.0399300000001</v>
      </c>
      <c r="R42" s="31">
        <v>1804.29602</v>
      </c>
      <c r="S42" s="31">
        <v>1629.2272349999998</v>
      </c>
      <c r="T42" s="31">
        <v>1567.2355849999999</v>
      </c>
      <c r="U42" s="31">
        <v>1548.68977</v>
      </c>
      <c r="V42" s="31">
        <v>738.84672999999998</v>
      </c>
      <c r="W42" s="31" t="s">
        <v>15</v>
      </c>
      <c r="X42" s="31" t="s">
        <v>15</v>
      </c>
      <c r="Y42" s="32" t="s">
        <v>15</v>
      </c>
      <c r="Z42" s="33">
        <v>25982.294129999998</v>
      </c>
    </row>
    <row r="43">
      <c r="A43" s="30" t="s">
        <v>76</v>
      </c>
      <c r="B43" s="31">
        <v>36580.176984999998</v>
      </c>
      <c r="C43" s="31">
        <v>33768.882294999989</v>
      </c>
      <c r="D43" s="31">
        <v>31759.799460000009</v>
      </c>
      <c r="E43" s="31">
        <v>30421.199594999987</v>
      </c>
      <c r="F43" s="31">
        <v>28993.076380000002</v>
      </c>
      <c r="G43" s="31">
        <v>27633.765539999993</v>
      </c>
      <c r="H43" s="31">
        <v>29321.288209999999</v>
      </c>
      <c r="I43" s="31">
        <v>33754.214415000002</v>
      </c>
      <c r="J43" s="31">
        <v>41506.991564999997</v>
      </c>
      <c r="K43" s="31">
        <v>50271.369314999989</v>
      </c>
      <c r="L43" s="31">
        <v>56341.308675</v>
      </c>
      <c r="M43" s="31">
        <v>61236.448840000005</v>
      </c>
      <c r="N43" s="31">
        <v>47261.473135000007</v>
      </c>
      <c r="O43" s="31">
        <v>69152.271859999993</v>
      </c>
      <c r="P43" s="31">
        <v>70154.020069999999</v>
      </c>
      <c r="Q43" s="31">
        <v>69879.173890000005</v>
      </c>
      <c r="R43" s="31">
        <v>67380.915389999995</v>
      </c>
      <c r="S43" s="31">
        <v>61501.421250000007</v>
      </c>
      <c r="T43" s="31">
        <v>56800.61626499999</v>
      </c>
      <c r="U43" s="31">
        <v>55297.159754999993</v>
      </c>
      <c r="V43" s="31">
        <v>51165.696375000007</v>
      </c>
      <c r="W43" s="31">
        <v>48753.692200000005</v>
      </c>
      <c r="X43" s="31">
        <v>43290.069769999987</v>
      </c>
      <c r="Y43" s="32">
        <v>39154.199089999995</v>
      </c>
      <c r="Z43" s="33">
        <v>1141379.2303249999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